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85" windowHeight="45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<sst xmlns="http://schemas.openxmlformats.org/spreadsheetml/2006/main" count="639" uniqueCount="258">
  <si>
    <t xml:space="preserve"> 2025年度赤峰市矿山地质环境保护与土地复垦“双随机、一公开”监督检查结果汇总表</t>
  </si>
  <si>
    <t>填报单位</t>
  </si>
  <si>
    <t>序号</t>
  </si>
  <si>
    <t>盟市名称</t>
  </si>
  <si>
    <t>旗县名称</t>
  </si>
  <si>
    <t>采矿许可证号</t>
  </si>
  <si>
    <t>矿山名称</t>
  </si>
  <si>
    <t>现场核查存在问题</t>
  </si>
  <si>
    <t>处理意见</t>
  </si>
  <si>
    <t>是否下达整改通知书</t>
  </si>
  <si>
    <t>要求的整改时限</t>
  </si>
  <si>
    <t>目前整改进展</t>
  </si>
  <si>
    <t>是否全部完成整改</t>
  </si>
  <si>
    <t>检查单位级别</t>
  </si>
  <si>
    <t>备注</t>
  </si>
  <si>
    <t>赤峰市</t>
  </si>
  <si>
    <t>阿鲁科尔沁旗</t>
  </si>
  <si>
    <t>C1504002009037120007498</t>
  </si>
  <si>
    <t>阿鲁科尔沁旗山水水泥有限公司牛鼻子山矿区</t>
  </si>
  <si>
    <t>1、矿山现状与原矿山地质环境保护与土地复垦方案不符
2、2024年度治理计划与原矿山地质环境保护与土地复垦方案不符，排土场未治理</t>
  </si>
  <si>
    <t>重新编制矿山生态修复方案</t>
  </si>
  <si>
    <t>是</t>
  </si>
  <si>
    <t>盟市检查</t>
  </si>
  <si>
    <t>C1504002009067120022624</t>
  </si>
  <si>
    <t>阿鲁科尔沁旗白城子碎石厂</t>
  </si>
  <si>
    <t>2025年未按要求足额计提基金</t>
  </si>
  <si>
    <t>尽快完成基金的足额计提</t>
  </si>
  <si>
    <t>C1504002014067130134291</t>
  </si>
  <si>
    <t>阿鲁科尔沁旗巴拉其如德苏木温都花建筑用凝灰岩矿</t>
  </si>
  <si>
    <t>2025年未足额计提基金</t>
  </si>
  <si>
    <t>C1504002015097130139612</t>
  </si>
  <si>
    <t>阿鲁科尔沁旗森格仑大坝珍珠岩矿</t>
  </si>
  <si>
    <t>巴林左旗</t>
  </si>
  <si>
    <t>C1504002011037110108090</t>
  </si>
  <si>
    <t>巴林左旗金旭矿业有限公司西山湾碎石厂</t>
  </si>
  <si>
    <t>无</t>
  </si>
  <si>
    <t>C1504002019027130147581</t>
  </si>
  <si>
    <t>巴林左旗林东镇三合村石匠山东南碎石矿</t>
  </si>
  <si>
    <t>C1504002016117130143168</t>
  </si>
  <si>
    <t>巴林左旗白音诺尔镇乃林坝石灰石二矿</t>
  </si>
  <si>
    <t>矿山地质环境保护与土地复垦方案过期</t>
  </si>
  <si>
    <t>否</t>
  </si>
  <si>
    <t>C1504002017117130145375</t>
  </si>
  <si>
    <t>巴林左旗十三敖包红土沟碎石矿</t>
  </si>
  <si>
    <t>2024年设计的治理单元为“矿区道路”，未治理</t>
  </si>
  <si>
    <t>尽快完成2024年度治理计划设计治理工程</t>
  </si>
  <si>
    <t>C1504002010127120094860</t>
  </si>
  <si>
    <t>赤峰鲁蒙特种水泥有限公司白音诺尔镇石灰岩矿</t>
  </si>
  <si>
    <t>巴林右旗</t>
  </si>
  <si>
    <t>C1504002020017150149366</t>
  </si>
  <si>
    <t>巴林右旗巴彦他拉吉布图嘎查采石场</t>
  </si>
  <si>
    <t>矿山企业正在编制方案中</t>
  </si>
  <si>
    <t>C1504002020067150150034</t>
  </si>
  <si>
    <t>巴林右旗独石嘎查乌兰图嘎北山采石场</t>
  </si>
  <si>
    <t>1、矿山地质环境保护与土地复垦方案过期
2、未提供基金相关材料</t>
  </si>
  <si>
    <t>1、重新编制矿山生态修复方案
2、尽快提供基金相关材料</t>
  </si>
  <si>
    <t>C1504002021067150152051</t>
  </si>
  <si>
    <t>巴林右旗查干诺尔镇查干诺尔嘎查采砂场</t>
  </si>
  <si>
    <t>林西县</t>
  </si>
  <si>
    <t>C1504002011087120116934</t>
  </si>
  <si>
    <t>林西县盛亿矿业有限责任公司碳质板岩饰面石材矿</t>
  </si>
  <si>
    <t>废石场1清运至民采坑进行回填23年至今未治理</t>
  </si>
  <si>
    <t>尽快完成前期设计治理工程</t>
  </si>
  <si>
    <t>C1504002017047130144225</t>
  </si>
  <si>
    <t>林西县吉林坝碎石矿</t>
  </si>
  <si>
    <t>C1504002017047130144226</t>
  </si>
  <si>
    <t>林西县石匠沟碎石矿</t>
  </si>
  <si>
    <t>1、缺少基金计提相关材料
2、一采区民采坑1、民采坑2未按设计进行治理，未回填</t>
  </si>
  <si>
    <t>1、尽快补充基金计提材料
2、尽快完成一采区设计治理工程</t>
  </si>
  <si>
    <t>已完成整改</t>
  </si>
  <si>
    <t>C1504002017097130145130</t>
  </si>
  <si>
    <t>林西县兴隆砖厂粘土矿</t>
  </si>
  <si>
    <t>克什克腾旗</t>
  </si>
  <si>
    <t>C1504002011066120114978</t>
  </si>
  <si>
    <t>克什克腾旗同兴镇同兴萤石矿</t>
  </si>
  <si>
    <t>基金账户涉法涉诉</t>
  </si>
  <si>
    <t>尽快补充基金相关材料</t>
  </si>
  <si>
    <t>已跟人名义重新建立了基金账户</t>
  </si>
  <si>
    <t>C1504002013057130130050</t>
  </si>
  <si>
    <t>克什克腾旗经棚镇三义庆国七地碎石场</t>
  </si>
  <si>
    <t>C1504002010057120066306</t>
  </si>
  <si>
    <t>克什克腾旗金石矿业有限责任公司书声乡天义号村玄武岩矿</t>
  </si>
  <si>
    <t>正在重新编制矿山地质环境保护与土地复垦方案</t>
  </si>
  <si>
    <t>C1504002015047130137935</t>
  </si>
  <si>
    <t>克什克腾旗三义宏庆碎石场</t>
  </si>
  <si>
    <t>缺少基金计提材料</t>
  </si>
  <si>
    <t>尽快补充</t>
  </si>
  <si>
    <t>已完成闭坑治理并通过专家验收</t>
  </si>
  <si>
    <t>C1504002021027150151461</t>
  </si>
  <si>
    <t>克什克腾旗浩来呼热采砂场</t>
  </si>
  <si>
    <t>未提供基金材料</t>
  </si>
  <si>
    <t>尽快补充基金账户材料</t>
  </si>
  <si>
    <t>2025年已更换法人与公司，已重新建立基金账户。</t>
  </si>
  <si>
    <t>翁牛特旗</t>
  </si>
  <si>
    <t>C1504002009057120015284</t>
  </si>
  <si>
    <t>翁牛特旗玉鼎高岭土矿业有限责任公司高岭土矿</t>
  </si>
  <si>
    <t>C1504002015027130137216</t>
  </si>
  <si>
    <t>翁牛特旗阿什罕苏木天然石英砂矿</t>
  </si>
  <si>
    <t>C1504002016017130140991</t>
  </si>
  <si>
    <t>翁牛特旗乌丹镇白音汉嘎查新丘后山采石场</t>
  </si>
  <si>
    <t>C1504002017127130145489</t>
  </si>
  <si>
    <t>翁牛特旗梧桐花镇庄头营空心砖厂粘土矿</t>
  </si>
  <si>
    <t>C1504002011117130124329</t>
  </si>
  <si>
    <t>内蒙古自治区翁牛特旗乌敦套海镇二节地南梁空心砖厂粘土矿</t>
  </si>
  <si>
    <t>喀喇沁旗</t>
  </si>
  <si>
    <t>C1504002009117120042290</t>
  </si>
  <si>
    <t>喀喇沁旗恒利建材有限公司采石矿</t>
  </si>
  <si>
    <t>1、管护台账不规范2、已编制闭坑方案，等待验收</t>
  </si>
  <si>
    <t>该矿山已闭坑</t>
  </si>
  <si>
    <t>该矿已闭坑</t>
  </si>
  <si>
    <t>C1504002009117120042916</t>
  </si>
  <si>
    <t>喀喇沁旗腾达建筑石料矿</t>
  </si>
  <si>
    <t>1、治理方案已过期2、管护记录不规范</t>
  </si>
  <si>
    <t>下达限期整改通知书，重新编制矿区生态修复方案</t>
  </si>
  <si>
    <t>已有管护记录，治理方案过期</t>
  </si>
  <si>
    <t>C1504002010127120110254</t>
  </si>
  <si>
    <t>喀喇沁旗十家乡远联白石矿</t>
  </si>
  <si>
    <t>1、管护台账不规范2、存在沿脉民采坑</t>
  </si>
  <si>
    <t>规范管护台账，年底前完成民采坑治理内容</t>
  </si>
  <si>
    <t>已完成</t>
  </si>
  <si>
    <t>C1504002010127120110308</t>
  </si>
  <si>
    <t>喀喇沁旗鼎盛矿业有限公司珍珠岩矿</t>
  </si>
  <si>
    <t>管护台账不规范</t>
  </si>
  <si>
    <t>规范管护台账</t>
  </si>
  <si>
    <t>C1504002011077120115450</t>
  </si>
  <si>
    <t>喀喇沁草原水泥有限责任公司大理岩矿</t>
  </si>
  <si>
    <t>C1504002015107130140132</t>
  </si>
  <si>
    <t>喀喇沁旗黑石崖碎石矿</t>
  </si>
  <si>
    <t>局部植被修复欠佳</t>
  </si>
  <si>
    <t>建议加强后期植被管护</t>
  </si>
  <si>
    <t>已整改完成</t>
  </si>
  <si>
    <t>C1504002012127130131240</t>
  </si>
  <si>
    <t>内蒙古自治区喀喇沁旗富裕沟矿区硅石矿</t>
  </si>
  <si>
    <t>未提供任何资料</t>
  </si>
  <si>
    <t>已列入异常名录</t>
  </si>
  <si>
    <t>C1504002017127130145565</t>
  </si>
  <si>
    <t>内蒙古自治区喀喇沁旗西水沟西矿区建筑用凝灰岩碎石矿</t>
  </si>
  <si>
    <t>1、大方案已过期2、管护台账不规范3、因防洪需要，应急局要求提供石料，造成前期治理单元局部被破坏</t>
  </si>
  <si>
    <t>下达限期整改通知书，重新编制矿区生态修复方案；规范管护台账；下一年度治理计划对前期被破坏单元纳入管护治理</t>
  </si>
  <si>
    <t>未完成</t>
  </si>
  <si>
    <t>宁城县</t>
  </si>
  <si>
    <t>C1500002012072110126349</t>
  </si>
  <si>
    <t>宁城明森矿业有限公司宁城县哈达城子铁矿</t>
  </si>
  <si>
    <t>1、综治方案已过期2、管护台账不规范3、2024年治理计划与实际治理工程不符4、2025年植被恢复欠佳</t>
  </si>
  <si>
    <t>下达限期整改通知书，重新编制矿区生态修复方案；规范管护台账；治理计划书与治理工程不符内容纳入下一年度治理计划进行调整，加强植被管护</t>
  </si>
  <si>
    <t>2026年4月30日前</t>
  </si>
  <si>
    <t>除矿区生态修复方案正在修编外，其余工作均已完成。</t>
  </si>
  <si>
    <t>C1500002015052110138357</t>
  </si>
  <si>
    <t>宁城富泰矿业有限公司宁城县小东坡铁矿</t>
  </si>
  <si>
    <t>1、缺少2025年治理计划2、管护台账不规范3、未计提基金4、工业场地3边坡存在雨水冲蚀</t>
  </si>
  <si>
    <t>下达限期整改通知书，将25年度治理计划书限期公示，规范管护台账，限期计提基金，下一年度工业场地3边坡加强管护</t>
  </si>
  <si>
    <t>完成整改</t>
  </si>
  <si>
    <t>C1504002009037130007867</t>
  </si>
  <si>
    <t>宁城县昊远矿业开发有限公司汐子镇桃古图膨润土矿</t>
  </si>
  <si>
    <t>监测、管护台账不规范</t>
  </si>
  <si>
    <t>规范监测、管护台账</t>
  </si>
  <si>
    <t>C1504002010127120086632</t>
  </si>
  <si>
    <t>宁城金根硅石矿</t>
  </si>
  <si>
    <t>1、大方案已过期2、未计提基金3、管护台账不规范4、采矿证过期5、2025年度治理计划书编制不规范</t>
  </si>
  <si>
    <t>下达限期整改通知书，重新编制矿区生态修复方案；规范管护台账；限期计提基金；下一年度按照规范编制年度治理计划</t>
  </si>
  <si>
    <t>C1504002011077120115435</t>
  </si>
  <si>
    <t>宁城县宝石山矿业有限公司龙宝山高岭土矿</t>
  </si>
  <si>
    <t>1、管护台账不规范2、2025年治理计划实施中，2号露天采场超采部分未完成治理</t>
  </si>
  <si>
    <t>规范管护台账；年底前完成2号露天采场超采部分治理</t>
  </si>
  <si>
    <t>C1504002015037130138011</t>
  </si>
  <si>
    <t>宁城县甸子河洛堡村建筑用石料</t>
  </si>
  <si>
    <t>C1504002012047120123865</t>
  </si>
  <si>
    <t>宁城县丰盛长石矿</t>
  </si>
  <si>
    <t>1、大方案已过期2、监测、管护台账不规范</t>
  </si>
  <si>
    <t>下达限期整改通知书，重新编制矿区生态修复方案；规范监测管护台账；</t>
  </si>
  <si>
    <t>C1504002020107150150772</t>
  </si>
  <si>
    <t>宁城县五化镇新房村建筑用玄武岩矿</t>
  </si>
  <si>
    <t>1、管护台账不规范2、基金台账不规范3、未完成2025年治理计划</t>
  </si>
  <si>
    <t>重新提供基金计提佐证；规范管护台账；年底前完成25年度治理计划</t>
  </si>
  <si>
    <t>敖汉旗</t>
  </si>
  <si>
    <t>C1504002009117120042914</t>
  </si>
  <si>
    <t>敖汉旗白土营子红金砖厂粘土矿</t>
  </si>
  <si>
    <t>已提交闭坑验收意见</t>
  </si>
  <si>
    <t>已闭坑</t>
  </si>
  <si>
    <t>C1504002015066130138481</t>
  </si>
  <si>
    <t>敖汉旗四十家子硅石矿</t>
  </si>
  <si>
    <t xml:space="preserve"> 综治方案过期，监测管护台账不规范</t>
  </si>
  <si>
    <t>下达限期整改通知书，重新编制矿区生态修复方案；规范监测、管护台账；</t>
  </si>
  <si>
    <t>已编制完矿区生态修复方案，等待评审</t>
  </si>
  <si>
    <t>C1504002021037150151689</t>
  </si>
  <si>
    <t>敖汉旗玛尼罕乡皮匠营子碎石矿采石场</t>
  </si>
  <si>
    <t>1、管护台账不规范2、局部植被恢复欠佳</t>
  </si>
  <si>
    <t>规范管护台账，下一年度加强植被管护</t>
  </si>
  <si>
    <t>C1500002014091210135557</t>
  </si>
  <si>
    <t>赤峰千山矿业有限责任公司敖汉旗大青山矿区油页岩铁矿</t>
  </si>
  <si>
    <t>1、管护台账不规范2、本年度应治可治单元中铁矿尾矿库未完成治理</t>
  </si>
  <si>
    <t>规范管护台账；年底前完成尾矿库治理</t>
  </si>
  <si>
    <t>尾矿库治理未全部完成外，其余已完成</t>
  </si>
  <si>
    <t>C1504002009117120042918</t>
  </si>
  <si>
    <t>赤峰哈河水泥有限责任公司石灰岩矿</t>
  </si>
  <si>
    <t>正编制矿区生态修复方案</t>
  </si>
  <si>
    <t>松山区</t>
  </si>
  <si>
    <t>C1504002015097230139663</t>
  </si>
  <si>
    <t>松山区高三营子硅石白云岩矿</t>
  </si>
  <si>
    <t>C1504002019027130147611</t>
  </si>
  <si>
    <t>松山区穆家营子镇西道碎石矿</t>
  </si>
  <si>
    <t>请松山局出具矿山未开采未破坏的证明</t>
  </si>
  <si>
    <t>C1504002019117150149031</t>
  </si>
  <si>
    <t>松山区初头朗镇石英砂矿</t>
  </si>
  <si>
    <t>C1504002010067120069306</t>
  </si>
  <si>
    <t>赤峰顺泰矿业有限责任公司柴胡栏子硅石矿</t>
  </si>
  <si>
    <t>1、大方案已过期2、管护台账不规范3、采矿证已过期4、2025年治理计划实施中</t>
  </si>
  <si>
    <t>下达限期整改通知书，重新编制矿区生态修复方案，规范监测、管护台账，年底前完成25年度治理计划内容</t>
  </si>
  <si>
    <t>已完成2025年度治理计划，已规范监测管护台账，正在编制综治方案</t>
  </si>
  <si>
    <t>C1504002010127120103035</t>
  </si>
  <si>
    <t>赤峰国富玄武岩矿</t>
  </si>
  <si>
    <t>1、综治方案已过期2、2025年治理计划实施中3、管护台账不规范</t>
  </si>
  <si>
    <t>下达限期整改通知书，重新编制矿区生态修复方案，规范管护台账，年底前完成25年度治理计划内容</t>
  </si>
  <si>
    <t>C1504002018017130145667</t>
  </si>
  <si>
    <t>内蒙古自治区赤峰市松山区穆家营子镇古都河碎石矿</t>
  </si>
  <si>
    <t>1、治理方案已过期2、未编制2025年度计划书</t>
  </si>
  <si>
    <t>下达限期整改通知书，重新编制矿区生态修复方案，请松山局出具“矿山周边有养殖场，无法开采，正在办理变更矿区范围手续”的证明</t>
  </si>
  <si>
    <t>正在编制综治方案</t>
  </si>
  <si>
    <t>元宝山区</t>
  </si>
  <si>
    <t>C1504002017077130144762</t>
  </si>
  <si>
    <t>元宝山镇哈拉卜吐村砖厂粘土矿</t>
  </si>
  <si>
    <t>已闭坑验收</t>
  </si>
  <si>
    <t>C1000002011121140121005</t>
  </si>
  <si>
    <t>内蒙古平庄能源股份有限公司西露天煤矿</t>
  </si>
  <si>
    <t>红山区</t>
  </si>
  <si>
    <t>C1504002011057120114336</t>
  </si>
  <si>
    <t>赤峰市乾屹矿业有限公司碎石矿</t>
  </si>
  <si>
    <t>1、管护台账不规范2、2025年治理计划实施中</t>
  </si>
  <si>
    <t>规范管护台账，年底前完成2025年计划治理内容</t>
  </si>
  <si>
    <t>已完成2025年度治理及验收工作，与林草局出局了年度评估报告</t>
  </si>
  <si>
    <t>C1500002015113210140376</t>
  </si>
  <si>
    <t>内蒙古坤宏矿业开发有限责任公司阿鲁科尔沁旗敖包吐银铅锌矿</t>
  </si>
  <si>
    <t>回头看检查</t>
  </si>
  <si>
    <t>C1500002011114210120007</t>
  </si>
  <si>
    <t>内蒙古自治区巴林左旗双尖子山矿区银铅矿</t>
  </si>
  <si>
    <t>C1500002014113210136091</t>
  </si>
  <si>
    <t>赤峰泰和矿业有限公司巴林右旗小大川铅锌铜矿</t>
  </si>
  <si>
    <t>C1504002011067130114908</t>
  </si>
  <si>
    <t>林西县（赤峰市天行石材矿业有限公司）和平中段辉长岩石材矿</t>
  </si>
  <si>
    <t>C1504002009117130042803</t>
  </si>
  <si>
    <t>克什克腾旗克岩矿业有限责任公司三义乡克岩碎石矿</t>
  </si>
  <si>
    <t>C1500002010073220079870</t>
  </si>
  <si>
    <t>翁牛特旗广德公镇国江铅锌矿</t>
  </si>
  <si>
    <t>2025年6月底前</t>
  </si>
  <si>
    <t>正在积极联系采矿人尽快开展整改工作。</t>
  </si>
  <si>
    <t>C1504002009046120014627</t>
  </si>
  <si>
    <t>喀喇沁旗大西沟乡萤石矿</t>
  </si>
  <si>
    <t>基本完成2024年度治理计划，局部治理效果欠佳</t>
  </si>
  <si>
    <t>C1504002017017130144133</t>
  </si>
  <si>
    <t>宁城县甸子镇大宝村建筑用花岗岩</t>
  </si>
  <si>
    <t>C1500002009114120043810</t>
  </si>
  <si>
    <t>敖汉旗金路矿业有限责任公司长皋沟金矿</t>
  </si>
  <si>
    <t>基本完成2024年度治理计划，局部治理效果欠佳，未种树</t>
  </si>
  <si>
    <t>C1504002010087120073466</t>
  </si>
  <si>
    <t>赤峰金源矿业有限责任公司柴胡栏子石英岩矿</t>
  </si>
  <si>
    <t>23和24年治理计划未完成</t>
  </si>
  <si>
    <t>C1500002010084120073381</t>
  </si>
  <si>
    <t>赤峰市元宝山区金美矿业有限公司金矿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</si>
</sst>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4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0"/>
      <name val="仿宋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2"/>
      <name val="宋体"/>
      <charset val="134"/>
    </font>
    <font>
      <sz val="10"/>
      <name val="方正书宋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F1" workbookViewId="0">
      <selection activeCell="G4" sqref="G4"/>
    </sheetView>
  </sheetViews>
  <sheetFormatPr defaultColWidth="8.89166666666667" defaultRowHeight="13.5"/>
  <cols>
    <col min="3" max="3" width="14.1083333333333" customWidth="1"/>
    <col min="5" max="5" width="50.1083333333333" customWidth="1"/>
    <col min="6" max="6" width="56.8916666666667" customWidth="1"/>
    <col min="7" max="7" width="39.6666666666667" customWidth="1"/>
    <col min="9" max="9" width="15.6666666666667" customWidth="1"/>
    <col min="10" max="10" width="17.6666666666667" customWidth="1"/>
    <col min="12" max="12" width="12.6666666666667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40.5" spans="1:13">
      <c r="A4" s="4">
        <v>1</v>
      </c>
      <c r="B4" s="3" t="s">
        <v>15</v>
      </c>
      <c r="C4" s="5" t="s">
        <v>16</v>
      </c>
      <c r="D4" s="6" t="s">
        <v>17</v>
      </c>
      <c r="E4" s="6" t="s">
        <v>18</v>
      </c>
      <c r="F4" s="7" t="s">
        <v>19</v>
      </c>
      <c r="G4" s="8" t="s">
        <v>20</v>
      </c>
      <c r="H4" s="7" t="s">
        <v>21</v>
      </c>
      <c r="I4" s="9">
        <v>46142</v>
      </c>
      <c r="J4" s="10"/>
      <c r="K4" s="3" t="s">
        <v>21</v>
      </c>
      <c r="L4" s="3" t="s">
        <v>22</v>
      </c>
      <c r="M4" s="10"/>
    </row>
    <row r="5" ht="40.5" spans="1:13">
      <c r="A5" s="4">
        <v>2</v>
      </c>
      <c r="B5" s="3" t="s">
        <v>15</v>
      </c>
      <c r="C5" s="5" t="s">
        <v>16</v>
      </c>
      <c r="D5" s="6" t="s">
        <v>23</v>
      </c>
      <c r="E5" s="6" t="s">
        <v>24</v>
      </c>
      <c r="F5" s="7" t="s">
        <v>25</v>
      </c>
      <c r="G5" s="7" t="s">
        <v>26</v>
      </c>
      <c r="H5" s="3"/>
      <c r="I5" s="10"/>
      <c r="J5" s="10"/>
      <c r="K5" s="3" t="s">
        <v>21</v>
      </c>
      <c r="L5" s="3" t="s">
        <v>22</v>
      </c>
      <c r="M5" s="10"/>
    </row>
    <row r="6" ht="40.5" spans="1:13">
      <c r="A6" s="4">
        <v>3</v>
      </c>
      <c r="B6" s="3" t="s">
        <v>15</v>
      </c>
      <c r="C6" s="5" t="s">
        <v>16</v>
      </c>
      <c r="D6" s="6" t="s">
        <v>27</v>
      </c>
      <c r="E6" s="6" t="s">
        <v>28</v>
      </c>
      <c r="F6" s="7" t="s">
        <v>29</v>
      </c>
      <c r="G6" s="7" t="s">
        <v>26</v>
      </c>
      <c r="H6" s="3"/>
      <c r="I6" s="10"/>
      <c r="J6" s="10"/>
      <c r="K6" s="3" t="s">
        <v>21</v>
      </c>
      <c r="L6" s="3" t="s">
        <v>22</v>
      </c>
      <c r="M6" s="10"/>
    </row>
    <row r="7" ht="40.5" spans="1:13">
      <c r="A7" s="4">
        <v>4</v>
      </c>
      <c r="B7" s="3" t="s">
        <v>15</v>
      </c>
      <c r="C7" s="5" t="s">
        <v>16</v>
      </c>
      <c r="D7" s="6" t="s">
        <v>30</v>
      </c>
      <c r="E7" s="6" t="s">
        <v>31</v>
      </c>
      <c r="F7" s="3"/>
      <c r="G7" s="3"/>
      <c r="H7" s="3"/>
      <c r="I7" s="10"/>
      <c r="J7" s="10"/>
      <c r="K7" s="3" t="s">
        <v>21</v>
      </c>
      <c r="L7" s="3" t="s">
        <v>22</v>
      </c>
      <c r="M7" s="10"/>
    </row>
    <row r="8" ht="40.5" spans="1:13">
      <c r="A8" s="4">
        <v>5</v>
      </c>
      <c r="B8" s="3" t="s">
        <v>15</v>
      </c>
      <c r="C8" s="5" t="s">
        <v>32</v>
      </c>
      <c r="D8" s="6" t="s">
        <v>33</v>
      </c>
      <c r="E8" s="6" t="s">
        <v>34</v>
      </c>
      <c r="F8" s="3" t="s">
        <v>35</v>
      </c>
      <c r="G8" s="3" t="s">
        <v>35</v>
      </c>
      <c r="H8" s="3" t="s">
        <v>35</v>
      </c>
      <c r="I8" s="3" t="s">
        <v>35</v>
      </c>
      <c r="J8" s="3" t="s">
        <v>35</v>
      </c>
      <c r="K8" s="3" t="s">
        <v>21</v>
      </c>
      <c r="L8" s="3" t="s">
        <v>22</v>
      </c>
      <c r="M8" s="10"/>
    </row>
    <row r="9" ht="40.5" spans="1:13">
      <c r="A9" s="4">
        <v>6</v>
      </c>
      <c r="B9" s="3" t="s">
        <v>15</v>
      </c>
      <c r="C9" s="5" t="s">
        <v>32</v>
      </c>
      <c r="D9" s="6" t="s">
        <v>36</v>
      </c>
      <c r="E9" s="6" t="s">
        <v>37</v>
      </c>
      <c r="F9" s="3" t="s">
        <v>35</v>
      </c>
      <c r="G9" s="3" t="s">
        <v>35</v>
      </c>
      <c r="H9" s="3" t="s">
        <v>35</v>
      </c>
      <c r="I9" s="3" t="s">
        <v>35</v>
      </c>
      <c r="J9" s="3" t="s">
        <v>35</v>
      </c>
      <c r="K9" s="3" t="s">
        <v>21</v>
      </c>
      <c r="L9" s="3" t="s">
        <v>22</v>
      </c>
      <c r="M9" s="10"/>
    </row>
    <row r="10" ht="40.5" spans="1:13">
      <c r="A10" s="4">
        <v>7</v>
      </c>
      <c r="B10" s="3" t="s">
        <v>15</v>
      </c>
      <c r="C10" s="5" t="s">
        <v>32</v>
      </c>
      <c r="D10" s="6" t="s">
        <v>38</v>
      </c>
      <c r="E10" s="6" t="s">
        <v>39</v>
      </c>
      <c r="F10" s="7" t="s">
        <v>40</v>
      </c>
      <c r="G10" s="8" t="s">
        <v>20</v>
      </c>
      <c r="H10" s="7" t="s">
        <v>21</v>
      </c>
      <c r="I10" s="9">
        <v>46142</v>
      </c>
      <c r="J10" s="10"/>
      <c r="K10" s="3" t="s">
        <v>41</v>
      </c>
      <c r="L10" s="3" t="s">
        <v>22</v>
      </c>
      <c r="M10" s="10"/>
    </row>
    <row r="11" ht="40.5" spans="1:13">
      <c r="A11" s="4">
        <v>8</v>
      </c>
      <c r="B11" s="3" t="s">
        <v>15</v>
      </c>
      <c r="C11" s="5" t="s">
        <v>32</v>
      </c>
      <c r="D11" s="6" t="s">
        <v>42</v>
      </c>
      <c r="E11" s="6" t="s">
        <v>43</v>
      </c>
      <c r="F11" s="7" t="s">
        <v>44</v>
      </c>
      <c r="G11" s="7" t="s">
        <v>45</v>
      </c>
      <c r="H11" s="7" t="s">
        <v>21</v>
      </c>
      <c r="I11" s="9">
        <v>46142</v>
      </c>
      <c r="J11" s="10"/>
      <c r="K11" s="3" t="s">
        <v>41</v>
      </c>
      <c r="L11" s="3" t="s">
        <v>22</v>
      </c>
      <c r="M11" s="10"/>
    </row>
    <row r="12" ht="40.5" spans="1:13">
      <c r="A12" s="4">
        <v>9</v>
      </c>
      <c r="B12" s="3" t="s">
        <v>15</v>
      </c>
      <c r="C12" s="5" t="s">
        <v>32</v>
      </c>
      <c r="D12" s="6" t="s">
        <v>46</v>
      </c>
      <c r="E12" s="6" t="s">
        <v>47</v>
      </c>
      <c r="F12" s="3" t="s">
        <v>35</v>
      </c>
      <c r="G12" s="3" t="s">
        <v>35</v>
      </c>
      <c r="H12" s="3" t="s">
        <v>35</v>
      </c>
      <c r="I12" s="3" t="s">
        <v>35</v>
      </c>
      <c r="J12" s="3" t="s">
        <v>35</v>
      </c>
      <c r="K12" s="3" t="s">
        <v>21</v>
      </c>
      <c r="L12" s="3" t="s">
        <v>22</v>
      </c>
      <c r="M12" s="10"/>
    </row>
    <row r="13" ht="45" spans="1:13">
      <c r="A13" s="4">
        <v>10</v>
      </c>
      <c r="B13" s="3" t="s">
        <v>15</v>
      </c>
      <c r="C13" s="5" t="s">
        <v>48</v>
      </c>
      <c r="D13" s="11" t="s">
        <v>49</v>
      </c>
      <c r="E13" s="12" t="s">
        <v>50</v>
      </c>
      <c r="F13" s="7" t="s">
        <v>40</v>
      </c>
      <c r="G13" s="8" t="s">
        <v>20</v>
      </c>
      <c r="H13" s="7" t="s">
        <v>21</v>
      </c>
      <c r="I13" s="9">
        <v>46142</v>
      </c>
      <c r="J13" s="3" t="s">
        <v>51</v>
      </c>
      <c r="K13" s="3" t="s">
        <v>41</v>
      </c>
      <c r="L13" s="3" t="s">
        <v>22</v>
      </c>
      <c r="M13" s="10"/>
    </row>
    <row r="14" ht="45" spans="1:13">
      <c r="A14" s="4">
        <v>11</v>
      </c>
      <c r="B14" s="3" t="s">
        <v>15</v>
      </c>
      <c r="C14" s="5" t="s">
        <v>48</v>
      </c>
      <c r="D14" s="11" t="s">
        <v>52</v>
      </c>
      <c r="E14" s="12" t="s">
        <v>53</v>
      </c>
      <c r="F14" s="7" t="s">
        <v>54</v>
      </c>
      <c r="G14" s="8" t="s">
        <v>55</v>
      </c>
      <c r="H14" s="7" t="s">
        <v>41</v>
      </c>
      <c r="I14" s="9"/>
      <c r="J14" s="3" t="s">
        <v>35</v>
      </c>
      <c r="K14" s="3" t="s">
        <v>21</v>
      </c>
      <c r="L14" s="3" t="s">
        <v>22</v>
      </c>
      <c r="M14" s="10"/>
    </row>
    <row r="15" ht="45" spans="1:13">
      <c r="A15" s="4">
        <v>12</v>
      </c>
      <c r="B15" s="3" t="s">
        <v>15</v>
      </c>
      <c r="C15" s="5" t="s">
        <v>48</v>
      </c>
      <c r="D15" s="11" t="s">
        <v>56</v>
      </c>
      <c r="E15" s="12" t="s">
        <v>57</v>
      </c>
      <c r="F15" s="7" t="s">
        <v>40</v>
      </c>
      <c r="G15" s="8" t="s">
        <v>20</v>
      </c>
      <c r="H15" s="7" t="s">
        <v>21</v>
      </c>
      <c r="I15" s="9">
        <v>46142</v>
      </c>
      <c r="J15" s="3" t="s">
        <v>51</v>
      </c>
      <c r="K15" s="3" t="s">
        <v>41</v>
      </c>
      <c r="L15" s="3" t="s">
        <v>22</v>
      </c>
      <c r="M15" s="10"/>
    </row>
    <row r="16" ht="40.5" spans="1:13">
      <c r="A16" s="4">
        <v>13</v>
      </c>
      <c r="B16" s="3" t="s">
        <v>15</v>
      </c>
      <c r="C16" s="5" t="s">
        <v>58</v>
      </c>
      <c r="D16" s="6" t="s">
        <v>59</v>
      </c>
      <c r="E16" s="6" t="s">
        <v>60</v>
      </c>
      <c r="F16" s="7" t="s">
        <v>61</v>
      </c>
      <c r="G16" s="7" t="s">
        <v>62</v>
      </c>
      <c r="H16" s="7" t="s">
        <v>21</v>
      </c>
      <c r="I16" s="9">
        <v>46142</v>
      </c>
      <c r="J16" s="10"/>
      <c r="K16" s="3" t="s">
        <v>41</v>
      </c>
      <c r="L16" s="3" t="s">
        <v>22</v>
      </c>
      <c r="M16" s="10"/>
    </row>
    <row r="17" ht="40.5" spans="1:13">
      <c r="A17" s="4">
        <v>14</v>
      </c>
      <c r="B17" s="3" t="s">
        <v>15</v>
      </c>
      <c r="C17" s="5" t="s">
        <v>58</v>
      </c>
      <c r="D17" s="6" t="s">
        <v>63</v>
      </c>
      <c r="E17" s="6" t="s">
        <v>64</v>
      </c>
      <c r="F17" s="3" t="s">
        <v>35</v>
      </c>
      <c r="G17" s="3" t="s">
        <v>35</v>
      </c>
      <c r="H17" s="3" t="s">
        <v>35</v>
      </c>
      <c r="I17" s="3" t="s">
        <v>35</v>
      </c>
      <c r="J17" s="3" t="s">
        <v>35</v>
      </c>
      <c r="K17" s="3" t="s">
        <v>21</v>
      </c>
      <c r="L17" s="3" t="s">
        <v>22</v>
      </c>
      <c r="M17" s="10"/>
    </row>
    <row r="18" ht="40.5" spans="1:13">
      <c r="A18" s="4">
        <v>15</v>
      </c>
      <c r="B18" s="3" t="s">
        <v>15</v>
      </c>
      <c r="C18" s="5" t="s">
        <v>58</v>
      </c>
      <c r="D18" s="6" t="s">
        <v>65</v>
      </c>
      <c r="E18" s="6" t="s">
        <v>66</v>
      </c>
      <c r="F18" s="7" t="s">
        <v>67</v>
      </c>
      <c r="G18" s="7" t="s">
        <v>68</v>
      </c>
      <c r="H18" s="7"/>
      <c r="I18" s="9"/>
      <c r="J18" s="3" t="s">
        <v>69</v>
      </c>
      <c r="K18" s="3" t="s">
        <v>21</v>
      </c>
      <c r="L18" s="3" t="s">
        <v>22</v>
      </c>
      <c r="M18" s="10"/>
    </row>
    <row r="19" ht="42" customHeight="1" spans="1:13">
      <c r="A19" s="4">
        <v>16</v>
      </c>
      <c r="B19" s="3" t="s">
        <v>15</v>
      </c>
      <c r="C19" s="5" t="s">
        <v>58</v>
      </c>
      <c r="D19" s="6" t="s">
        <v>70</v>
      </c>
      <c r="E19" s="6" t="s">
        <v>71</v>
      </c>
      <c r="F19" s="3" t="s">
        <v>35</v>
      </c>
      <c r="G19" s="3" t="s">
        <v>35</v>
      </c>
      <c r="H19" s="3" t="s">
        <v>35</v>
      </c>
      <c r="I19" s="3" t="s">
        <v>35</v>
      </c>
      <c r="J19" s="3" t="s">
        <v>35</v>
      </c>
      <c r="K19" s="3" t="s">
        <v>21</v>
      </c>
      <c r="L19" s="3" t="s">
        <v>22</v>
      </c>
      <c r="M19" s="10"/>
    </row>
    <row r="20" ht="40.5" spans="1:13">
      <c r="A20" s="4">
        <v>17</v>
      </c>
      <c r="B20" s="13" t="s">
        <v>15</v>
      </c>
      <c r="C20" s="5" t="s">
        <v>72</v>
      </c>
      <c r="D20" s="6" t="s">
        <v>73</v>
      </c>
      <c r="E20" s="6" t="s">
        <v>74</v>
      </c>
      <c r="F20" s="7" t="s">
        <v>75</v>
      </c>
      <c r="G20" s="7" t="s">
        <v>76</v>
      </c>
      <c r="H20" s="13"/>
      <c r="I20" s="14"/>
      <c r="J20" s="8" t="s">
        <v>77</v>
      </c>
      <c r="K20" s="13" t="s">
        <v>21</v>
      </c>
      <c r="L20" s="3" t="s">
        <v>22</v>
      </c>
      <c r="M20" s="10"/>
    </row>
    <row r="21" ht="40.5" spans="1:13">
      <c r="A21" s="4">
        <v>18</v>
      </c>
      <c r="B21" s="3" t="s">
        <v>15</v>
      </c>
      <c r="C21" s="5" t="s">
        <v>72</v>
      </c>
      <c r="D21" s="6" t="s">
        <v>78</v>
      </c>
      <c r="E21" s="6" t="s">
        <v>79</v>
      </c>
      <c r="F21" s="7" t="s">
        <v>35</v>
      </c>
      <c r="G21" s="15" t="s">
        <v>35</v>
      </c>
      <c r="H21" s="15" t="s">
        <v>35</v>
      </c>
      <c r="I21" s="15" t="s">
        <v>35</v>
      </c>
      <c r="J21" s="15" t="s">
        <v>35</v>
      </c>
      <c r="K21" s="3" t="s">
        <v>21</v>
      </c>
      <c r="L21" s="3" t="s">
        <v>22</v>
      </c>
      <c r="M21" s="10"/>
    </row>
    <row r="22" ht="40.5" spans="1:13">
      <c r="A22" s="4">
        <v>19</v>
      </c>
      <c r="B22" s="3" t="s">
        <v>15</v>
      </c>
      <c r="C22" s="5" t="s">
        <v>72</v>
      </c>
      <c r="D22" s="6" t="s">
        <v>80</v>
      </c>
      <c r="E22" s="6" t="s">
        <v>81</v>
      </c>
      <c r="F22" s="7" t="s">
        <v>40</v>
      </c>
      <c r="G22" s="8" t="s">
        <v>20</v>
      </c>
      <c r="H22" s="7" t="s">
        <v>21</v>
      </c>
      <c r="I22" s="9">
        <v>46142</v>
      </c>
      <c r="J22" s="8" t="s">
        <v>82</v>
      </c>
      <c r="K22" s="3" t="s">
        <v>41</v>
      </c>
      <c r="L22" s="3" t="s">
        <v>22</v>
      </c>
      <c r="M22" s="10"/>
    </row>
    <row r="23" ht="40.5" spans="1:13">
      <c r="A23" s="4">
        <v>20</v>
      </c>
      <c r="B23" s="3" t="s">
        <v>15</v>
      </c>
      <c r="C23" s="5" t="s">
        <v>72</v>
      </c>
      <c r="D23" s="6" t="s">
        <v>83</v>
      </c>
      <c r="E23" s="6" t="s">
        <v>84</v>
      </c>
      <c r="F23" s="7" t="s">
        <v>85</v>
      </c>
      <c r="G23" s="7" t="s">
        <v>86</v>
      </c>
      <c r="H23" s="3"/>
      <c r="I23" s="10"/>
      <c r="J23" s="8" t="s">
        <v>87</v>
      </c>
      <c r="K23" s="3" t="s">
        <v>21</v>
      </c>
      <c r="L23" s="3" t="s">
        <v>22</v>
      </c>
      <c r="M23" s="10"/>
    </row>
    <row r="24" ht="40.5" spans="1:13">
      <c r="A24" s="4">
        <v>21</v>
      </c>
      <c r="B24" s="3" t="s">
        <v>15</v>
      </c>
      <c r="C24" s="5" t="s">
        <v>72</v>
      </c>
      <c r="D24" s="6" t="s">
        <v>88</v>
      </c>
      <c r="E24" s="6" t="s">
        <v>89</v>
      </c>
      <c r="F24" s="7" t="s">
        <v>90</v>
      </c>
      <c r="G24" s="7" t="s">
        <v>91</v>
      </c>
      <c r="H24" s="3"/>
      <c r="I24" s="10"/>
      <c r="J24" s="8" t="s">
        <v>92</v>
      </c>
      <c r="K24" s="3" t="s">
        <v>21</v>
      </c>
      <c r="L24" s="3" t="s">
        <v>22</v>
      </c>
      <c r="M24" s="10"/>
    </row>
    <row r="25" ht="40.5" spans="1:13">
      <c r="A25" s="4">
        <v>22</v>
      </c>
      <c r="B25" s="3" t="s">
        <v>15</v>
      </c>
      <c r="C25" s="5" t="s">
        <v>93</v>
      </c>
      <c r="D25" s="6" t="s">
        <v>94</v>
      </c>
      <c r="E25" s="6" t="s">
        <v>95</v>
      </c>
      <c r="F25" s="7" t="s">
        <v>35</v>
      </c>
      <c r="G25" s="15" t="s">
        <v>35</v>
      </c>
      <c r="H25" s="15" t="s">
        <v>35</v>
      </c>
      <c r="I25" s="15" t="s">
        <v>35</v>
      </c>
      <c r="J25" s="15" t="s">
        <v>35</v>
      </c>
      <c r="K25" s="3" t="s">
        <v>21</v>
      </c>
      <c r="L25" s="3" t="s">
        <v>22</v>
      </c>
      <c r="M25" s="10"/>
    </row>
    <row r="26" ht="40.5" spans="1:13">
      <c r="A26" s="4">
        <v>23</v>
      </c>
      <c r="B26" s="3" t="s">
        <v>15</v>
      </c>
      <c r="C26" s="5" t="s">
        <v>93</v>
      </c>
      <c r="D26" s="6" t="s">
        <v>96</v>
      </c>
      <c r="E26" s="6" t="s">
        <v>97</v>
      </c>
      <c r="F26" s="7" t="s">
        <v>35</v>
      </c>
      <c r="G26" s="15" t="s">
        <v>35</v>
      </c>
      <c r="H26" s="15" t="s">
        <v>35</v>
      </c>
      <c r="I26" s="15" t="s">
        <v>35</v>
      </c>
      <c r="J26" s="15" t="s">
        <v>35</v>
      </c>
      <c r="K26" s="3" t="s">
        <v>21</v>
      </c>
      <c r="L26" s="3" t="s">
        <v>22</v>
      </c>
      <c r="M26" s="10"/>
    </row>
    <row r="27" ht="40.5" spans="1:13">
      <c r="A27" s="4">
        <v>24</v>
      </c>
      <c r="B27" s="3" t="s">
        <v>15</v>
      </c>
      <c r="C27" s="5" t="s">
        <v>93</v>
      </c>
      <c r="D27" s="6" t="s">
        <v>98</v>
      </c>
      <c r="E27" s="6" t="s">
        <v>99</v>
      </c>
      <c r="F27" s="7" t="s">
        <v>35</v>
      </c>
      <c r="G27" s="15" t="s">
        <v>35</v>
      </c>
      <c r="H27" s="15" t="s">
        <v>35</v>
      </c>
      <c r="I27" s="15" t="s">
        <v>35</v>
      </c>
      <c r="J27" s="15" t="s">
        <v>35</v>
      </c>
      <c r="K27" s="3" t="s">
        <v>21</v>
      </c>
      <c r="L27" s="3" t="s">
        <v>22</v>
      </c>
      <c r="M27" s="10"/>
    </row>
    <row r="28" ht="40.5" spans="1:13">
      <c r="A28" s="4">
        <v>25</v>
      </c>
      <c r="B28" s="3" t="s">
        <v>15</v>
      </c>
      <c r="C28" s="5" t="s">
        <v>93</v>
      </c>
      <c r="D28" s="6" t="s">
        <v>100</v>
      </c>
      <c r="E28" s="6" t="s">
        <v>101</v>
      </c>
      <c r="F28" s="7" t="s">
        <v>35</v>
      </c>
      <c r="G28" s="15" t="s">
        <v>35</v>
      </c>
      <c r="H28" s="15" t="s">
        <v>35</v>
      </c>
      <c r="I28" s="15" t="s">
        <v>35</v>
      </c>
      <c r="J28" s="15" t="s">
        <v>35</v>
      </c>
      <c r="K28" s="3" t="s">
        <v>21</v>
      </c>
      <c r="L28" s="3" t="s">
        <v>22</v>
      </c>
      <c r="M28" s="10"/>
    </row>
    <row r="29" ht="40.5" spans="1:13">
      <c r="A29" s="4">
        <v>26</v>
      </c>
      <c r="B29" s="13" t="s">
        <v>15</v>
      </c>
      <c r="C29" s="5" t="s">
        <v>93</v>
      </c>
      <c r="D29" s="6" t="s">
        <v>102</v>
      </c>
      <c r="E29" s="6" t="s">
        <v>103</v>
      </c>
      <c r="F29" s="7" t="s">
        <v>35</v>
      </c>
      <c r="G29" s="15" t="s">
        <v>35</v>
      </c>
      <c r="H29" s="15" t="s">
        <v>35</v>
      </c>
      <c r="I29" s="15" t="s">
        <v>35</v>
      </c>
      <c r="J29" s="15" t="s">
        <v>35</v>
      </c>
      <c r="K29" s="3" t="s">
        <v>21</v>
      </c>
      <c r="L29" s="3" t="s">
        <v>22</v>
      </c>
      <c r="M29" s="10"/>
    </row>
    <row r="30" ht="40.5" spans="1:13">
      <c r="A30" s="4">
        <v>27</v>
      </c>
      <c r="B30" s="3" t="s">
        <v>15</v>
      </c>
      <c r="C30" s="5" t="s">
        <v>104</v>
      </c>
      <c r="D30" s="6" t="s">
        <v>105</v>
      </c>
      <c r="E30" s="6" t="s">
        <v>106</v>
      </c>
      <c r="F30" s="5" t="s">
        <v>107</v>
      </c>
      <c r="G30" s="3"/>
      <c r="H30" s="3" t="s">
        <v>41</v>
      </c>
      <c r="I30" s="10"/>
      <c r="J30" s="3" t="s">
        <v>108</v>
      </c>
      <c r="K30" s="3" t="s">
        <v>21</v>
      </c>
      <c r="L30" s="3" t="s">
        <v>22</v>
      </c>
      <c r="M30" s="3" t="s">
        <v>109</v>
      </c>
    </row>
    <row r="31" ht="40.5" spans="1:13">
      <c r="A31" s="4">
        <v>28</v>
      </c>
      <c r="B31" s="3" t="s">
        <v>15</v>
      </c>
      <c r="C31" s="5" t="s">
        <v>104</v>
      </c>
      <c r="D31" s="6" t="s">
        <v>110</v>
      </c>
      <c r="E31" s="6" t="s">
        <v>111</v>
      </c>
      <c r="F31" s="5" t="s">
        <v>112</v>
      </c>
      <c r="G31" s="13" t="s">
        <v>113</v>
      </c>
      <c r="H31" s="3" t="s">
        <v>21</v>
      </c>
      <c r="I31" s="16">
        <v>46173</v>
      </c>
      <c r="J31" s="3" t="s">
        <v>114</v>
      </c>
      <c r="K31" s="3" t="s">
        <v>41</v>
      </c>
      <c r="L31" s="3" t="s">
        <v>22</v>
      </c>
      <c r="M31" s="10"/>
    </row>
    <row r="32" ht="40.5" spans="1:13">
      <c r="A32" s="4">
        <v>29</v>
      </c>
      <c r="B32" s="3" t="s">
        <v>15</v>
      </c>
      <c r="C32" s="5" t="s">
        <v>104</v>
      </c>
      <c r="D32" s="6" t="s">
        <v>115</v>
      </c>
      <c r="E32" s="6" t="s">
        <v>116</v>
      </c>
      <c r="F32" s="5" t="s">
        <v>117</v>
      </c>
      <c r="G32" s="3" t="s">
        <v>118</v>
      </c>
      <c r="H32" s="3" t="s">
        <v>21</v>
      </c>
      <c r="I32" s="17">
        <v>46022</v>
      </c>
      <c r="J32" s="3" t="s">
        <v>119</v>
      </c>
      <c r="K32" s="3" t="s">
        <v>21</v>
      </c>
      <c r="L32" s="3" t="s">
        <v>22</v>
      </c>
      <c r="M32" s="10"/>
    </row>
    <row r="33" ht="40.5" spans="1:13">
      <c r="A33" s="4">
        <v>30</v>
      </c>
      <c r="B33" s="3" t="s">
        <v>15</v>
      </c>
      <c r="C33" s="5" t="s">
        <v>104</v>
      </c>
      <c r="D33" s="6" t="s">
        <v>120</v>
      </c>
      <c r="E33" s="6" t="s">
        <v>121</v>
      </c>
      <c r="F33" s="5" t="s">
        <v>122</v>
      </c>
      <c r="G33" s="3" t="s">
        <v>123</v>
      </c>
      <c r="H33" s="3" t="s">
        <v>41</v>
      </c>
      <c r="I33" s="10"/>
      <c r="J33" s="3" t="s">
        <v>119</v>
      </c>
      <c r="K33" s="3" t="s">
        <v>21</v>
      </c>
      <c r="L33" s="3" t="s">
        <v>22</v>
      </c>
      <c r="M33" s="10"/>
    </row>
    <row r="34" ht="40.5" spans="1:13">
      <c r="A34" s="4">
        <v>31</v>
      </c>
      <c r="B34" s="3" t="s">
        <v>15</v>
      </c>
      <c r="C34" s="5" t="s">
        <v>104</v>
      </c>
      <c r="D34" s="6" t="s">
        <v>124</v>
      </c>
      <c r="E34" s="6" t="s">
        <v>125</v>
      </c>
      <c r="F34" s="5" t="s">
        <v>122</v>
      </c>
      <c r="G34" s="3"/>
      <c r="H34" s="3" t="s">
        <v>41</v>
      </c>
      <c r="I34" s="10"/>
      <c r="J34" s="3" t="s">
        <v>119</v>
      </c>
      <c r="K34" s="3" t="s">
        <v>21</v>
      </c>
      <c r="L34" s="3" t="s">
        <v>22</v>
      </c>
      <c r="M34" s="10"/>
    </row>
    <row r="35" ht="40.5" spans="1:13">
      <c r="A35" s="4">
        <v>32</v>
      </c>
      <c r="B35" s="3" t="s">
        <v>15</v>
      </c>
      <c r="C35" s="5" t="s">
        <v>104</v>
      </c>
      <c r="D35" s="6" t="s">
        <v>126</v>
      </c>
      <c r="E35" s="6" t="s">
        <v>127</v>
      </c>
      <c r="F35" s="5" t="s">
        <v>128</v>
      </c>
      <c r="G35" s="3" t="s">
        <v>129</v>
      </c>
      <c r="H35" s="3" t="s">
        <v>41</v>
      </c>
      <c r="I35" s="10"/>
      <c r="J35" s="3" t="s">
        <v>130</v>
      </c>
      <c r="K35" s="3" t="s">
        <v>21</v>
      </c>
      <c r="L35" s="3" t="s">
        <v>22</v>
      </c>
      <c r="M35" s="10"/>
    </row>
    <row r="36" ht="40.5" spans="1:13">
      <c r="A36" s="4">
        <v>33</v>
      </c>
      <c r="B36" s="3" t="s">
        <v>15</v>
      </c>
      <c r="C36" s="5" t="s">
        <v>104</v>
      </c>
      <c r="D36" s="6" t="s">
        <v>131</v>
      </c>
      <c r="E36" s="6" t="s">
        <v>132</v>
      </c>
      <c r="F36" s="5" t="s">
        <v>133</v>
      </c>
      <c r="G36" s="3"/>
      <c r="H36" s="3" t="s">
        <v>21</v>
      </c>
      <c r="I36" s="16">
        <v>46173</v>
      </c>
      <c r="J36" s="3" t="s">
        <v>134</v>
      </c>
      <c r="K36" s="3" t="s">
        <v>21</v>
      </c>
      <c r="L36" s="3" t="s">
        <v>22</v>
      </c>
      <c r="M36" s="10"/>
    </row>
    <row r="37" ht="40.5" spans="1:13">
      <c r="A37" s="4">
        <v>34</v>
      </c>
      <c r="B37" s="13" t="s">
        <v>15</v>
      </c>
      <c r="C37" s="5" t="s">
        <v>104</v>
      </c>
      <c r="D37" s="6" t="s">
        <v>135</v>
      </c>
      <c r="E37" s="6" t="s">
        <v>136</v>
      </c>
      <c r="F37" s="5" t="s">
        <v>137</v>
      </c>
      <c r="G37" s="13" t="s">
        <v>138</v>
      </c>
      <c r="H37" s="3" t="s">
        <v>21</v>
      </c>
      <c r="I37" s="18">
        <v>46173</v>
      </c>
      <c r="J37" s="15" t="s">
        <v>139</v>
      </c>
      <c r="K37" s="3" t="s">
        <v>41</v>
      </c>
      <c r="L37" s="3" t="s">
        <v>22</v>
      </c>
      <c r="M37" s="10"/>
    </row>
    <row r="38" ht="40.5" spans="1:13">
      <c r="A38" s="4">
        <v>35</v>
      </c>
      <c r="B38" s="3" t="s">
        <v>15</v>
      </c>
      <c r="C38" s="5" t="s">
        <v>140</v>
      </c>
      <c r="D38" s="6" t="s">
        <v>141</v>
      </c>
      <c r="E38" s="6" t="s">
        <v>142</v>
      </c>
      <c r="F38" s="5" t="s">
        <v>143</v>
      </c>
      <c r="G38" s="13" t="s">
        <v>144</v>
      </c>
      <c r="H38" s="3" t="s">
        <v>21</v>
      </c>
      <c r="I38" s="4" t="s">
        <v>145</v>
      </c>
      <c r="J38" s="3" t="s">
        <v>146</v>
      </c>
      <c r="K38" s="3" t="s">
        <v>41</v>
      </c>
      <c r="L38" s="3" t="s">
        <v>22</v>
      </c>
      <c r="M38" s="10"/>
    </row>
    <row r="39" ht="40.5" spans="1:13">
      <c r="A39" s="4">
        <v>36</v>
      </c>
      <c r="B39" s="3" t="s">
        <v>15</v>
      </c>
      <c r="C39" s="5" t="s">
        <v>140</v>
      </c>
      <c r="D39" s="6" t="s">
        <v>147</v>
      </c>
      <c r="E39" s="6" t="s">
        <v>148</v>
      </c>
      <c r="F39" s="5" t="s">
        <v>149</v>
      </c>
      <c r="G39" s="13" t="s">
        <v>150</v>
      </c>
      <c r="H39" s="3" t="s">
        <v>21</v>
      </c>
      <c r="I39" s="4" t="s">
        <v>145</v>
      </c>
      <c r="J39" s="3" t="s">
        <v>151</v>
      </c>
      <c r="K39" s="3" t="s">
        <v>21</v>
      </c>
      <c r="L39" s="3" t="s">
        <v>22</v>
      </c>
      <c r="M39" s="10"/>
    </row>
    <row r="40" ht="40.5" spans="1:13">
      <c r="A40" s="4">
        <v>37</v>
      </c>
      <c r="B40" s="3" t="s">
        <v>15</v>
      </c>
      <c r="C40" s="5" t="s">
        <v>140</v>
      </c>
      <c r="D40" s="6" t="s">
        <v>152</v>
      </c>
      <c r="E40" s="6" t="s">
        <v>153</v>
      </c>
      <c r="F40" s="5" t="s">
        <v>154</v>
      </c>
      <c r="G40" s="3" t="s">
        <v>155</v>
      </c>
      <c r="H40" s="3" t="s">
        <v>41</v>
      </c>
      <c r="I40" s="10"/>
      <c r="J40" s="10"/>
      <c r="K40" s="3" t="s">
        <v>21</v>
      </c>
      <c r="L40" s="3" t="s">
        <v>22</v>
      </c>
      <c r="M40" s="10"/>
    </row>
    <row r="41" ht="40.5" spans="1:13">
      <c r="A41" s="4">
        <v>38</v>
      </c>
      <c r="B41" s="3" t="s">
        <v>15</v>
      </c>
      <c r="C41" s="5" t="s">
        <v>140</v>
      </c>
      <c r="D41" s="6" t="s">
        <v>156</v>
      </c>
      <c r="E41" s="6" t="s">
        <v>157</v>
      </c>
      <c r="F41" s="5" t="s">
        <v>158</v>
      </c>
      <c r="G41" s="13" t="s">
        <v>159</v>
      </c>
      <c r="H41" s="3" t="s">
        <v>21</v>
      </c>
      <c r="I41" s="4" t="s">
        <v>145</v>
      </c>
      <c r="J41" s="3" t="s">
        <v>146</v>
      </c>
      <c r="K41" s="3" t="s">
        <v>41</v>
      </c>
      <c r="L41" s="3" t="s">
        <v>22</v>
      </c>
      <c r="M41" s="10"/>
    </row>
    <row r="42" ht="40.5" spans="1:13">
      <c r="A42" s="4">
        <v>39</v>
      </c>
      <c r="B42" s="3" t="s">
        <v>15</v>
      </c>
      <c r="C42" s="5" t="s">
        <v>140</v>
      </c>
      <c r="D42" s="6" t="s">
        <v>160</v>
      </c>
      <c r="E42" s="6" t="s">
        <v>161</v>
      </c>
      <c r="F42" s="5" t="s">
        <v>162</v>
      </c>
      <c r="G42" s="3" t="s">
        <v>163</v>
      </c>
      <c r="H42" s="3" t="s">
        <v>41</v>
      </c>
      <c r="I42" s="10"/>
      <c r="J42" s="3"/>
      <c r="K42" s="3" t="s">
        <v>21</v>
      </c>
      <c r="L42" s="3" t="s">
        <v>22</v>
      </c>
      <c r="M42" s="10"/>
    </row>
    <row r="43" ht="40.5" spans="1:13">
      <c r="A43" s="4">
        <v>40</v>
      </c>
      <c r="B43" s="3" t="s">
        <v>15</v>
      </c>
      <c r="C43" s="5" t="s">
        <v>140</v>
      </c>
      <c r="D43" s="6" t="s">
        <v>164</v>
      </c>
      <c r="E43" s="6" t="s">
        <v>165</v>
      </c>
      <c r="F43" s="5" t="s">
        <v>122</v>
      </c>
      <c r="G43" s="3" t="s">
        <v>123</v>
      </c>
      <c r="H43" s="3" t="s">
        <v>41</v>
      </c>
      <c r="I43" s="10"/>
      <c r="J43" s="3"/>
      <c r="K43" s="3" t="s">
        <v>21</v>
      </c>
      <c r="L43" s="3" t="s">
        <v>22</v>
      </c>
      <c r="M43" s="10"/>
    </row>
    <row r="44" ht="40.5" spans="1:13">
      <c r="A44" s="4">
        <v>41</v>
      </c>
      <c r="B44" s="3" t="s">
        <v>15</v>
      </c>
      <c r="C44" s="5" t="s">
        <v>140</v>
      </c>
      <c r="D44" s="6" t="s">
        <v>166</v>
      </c>
      <c r="E44" s="6" t="s">
        <v>167</v>
      </c>
      <c r="F44" s="5" t="s">
        <v>168</v>
      </c>
      <c r="G44" s="13" t="s">
        <v>169</v>
      </c>
      <c r="H44" s="3" t="s">
        <v>21</v>
      </c>
      <c r="I44" s="4" t="s">
        <v>145</v>
      </c>
      <c r="J44" s="10" t="s">
        <v>146</v>
      </c>
      <c r="K44" s="3" t="s">
        <v>41</v>
      </c>
      <c r="L44" s="3" t="s">
        <v>22</v>
      </c>
      <c r="M44" s="10"/>
    </row>
    <row r="45" ht="40.5" spans="1:13">
      <c r="A45" s="4">
        <v>42</v>
      </c>
      <c r="B45" s="3" t="s">
        <v>15</v>
      </c>
      <c r="C45" s="5" t="s">
        <v>140</v>
      </c>
      <c r="D45" s="6" t="s">
        <v>170</v>
      </c>
      <c r="E45" s="6" t="s">
        <v>171</v>
      </c>
      <c r="F45" s="5" t="s">
        <v>172</v>
      </c>
      <c r="G45" s="3" t="s">
        <v>173</v>
      </c>
      <c r="H45" s="3" t="s">
        <v>41</v>
      </c>
      <c r="I45" s="10"/>
      <c r="J45" s="10"/>
      <c r="K45" s="3" t="s">
        <v>21</v>
      </c>
      <c r="L45" s="3" t="s">
        <v>22</v>
      </c>
      <c r="M45" s="10"/>
    </row>
    <row r="46" ht="40.5" spans="1:13">
      <c r="A46" s="4">
        <v>43</v>
      </c>
      <c r="B46" s="3" t="s">
        <v>15</v>
      </c>
      <c r="C46" s="19" t="s">
        <v>174</v>
      </c>
      <c r="D46" s="6" t="s">
        <v>175</v>
      </c>
      <c r="E46" s="6" t="s">
        <v>176</v>
      </c>
      <c r="F46" s="5" t="s">
        <v>177</v>
      </c>
      <c r="G46" s="13"/>
      <c r="H46" s="3" t="s">
        <v>41</v>
      </c>
      <c r="I46" s="10"/>
      <c r="J46" s="3" t="s">
        <v>178</v>
      </c>
      <c r="K46" s="3" t="s">
        <v>21</v>
      </c>
      <c r="L46" s="3" t="s">
        <v>22</v>
      </c>
      <c r="M46" s="10"/>
    </row>
    <row r="47" ht="40.5" spans="1:13">
      <c r="A47" s="4">
        <v>44</v>
      </c>
      <c r="B47" s="3" t="s">
        <v>15</v>
      </c>
      <c r="C47" s="19" t="s">
        <v>174</v>
      </c>
      <c r="D47" s="6" t="s">
        <v>179</v>
      </c>
      <c r="E47" s="6" t="s">
        <v>180</v>
      </c>
      <c r="F47" s="5" t="s">
        <v>181</v>
      </c>
      <c r="G47" s="13" t="s">
        <v>182</v>
      </c>
      <c r="H47" s="3" t="s">
        <v>41</v>
      </c>
      <c r="I47" s="10"/>
      <c r="J47" s="20" t="s">
        <v>183</v>
      </c>
      <c r="K47" s="3" t="s">
        <v>41</v>
      </c>
      <c r="L47" s="3" t="s">
        <v>22</v>
      </c>
      <c r="M47" s="10"/>
    </row>
    <row r="48" ht="40.5" spans="1:13">
      <c r="A48" s="4">
        <v>45</v>
      </c>
      <c r="B48" s="3" t="s">
        <v>15</v>
      </c>
      <c r="C48" s="19" t="s">
        <v>174</v>
      </c>
      <c r="D48" s="6" t="s">
        <v>184</v>
      </c>
      <c r="E48" s="6" t="s">
        <v>185</v>
      </c>
      <c r="F48" s="5" t="s">
        <v>186</v>
      </c>
      <c r="G48" s="3" t="s">
        <v>187</v>
      </c>
      <c r="H48" s="3" t="s">
        <v>41</v>
      </c>
      <c r="I48" s="10"/>
      <c r="J48" s="10"/>
      <c r="K48" s="3" t="s">
        <v>21</v>
      </c>
      <c r="L48" s="3" t="s">
        <v>22</v>
      </c>
      <c r="M48" s="10"/>
    </row>
    <row r="49" ht="40.5" spans="1:13">
      <c r="A49" s="4">
        <v>46</v>
      </c>
      <c r="B49" s="3" t="s">
        <v>15</v>
      </c>
      <c r="C49" s="19" t="s">
        <v>174</v>
      </c>
      <c r="D49" s="6" t="s">
        <v>188</v>
      </c>
      <c r="E49" s="6" t="s">
        <v>189</v>
      </c>
      <c r="F49" s="5" t="s">
        <v>190</v>
      </c>
      <c r="G49" s="3" t="s">
        <v>191</v>
      </c>
      <c r="H49" s="3" t="s">
        <v>41</v>
      </c>
      <c r="I49" s="10"/>
      <c r="J49" s="20" t="s">
        <v>192</v>
      </c>
      <c r="K49" s="3" t="s">
        <v>41</v>
      </c>
      <c r="L49" s="3" t="s">
        <v>22</v>
      </c>
      <c r="M49" s="10"/>
    </row>
    <row r="50" ht="40.5" spans="1:13">
      <c r="A50" s="4">
        <v>47</v>
      </c>
      <c r="B50" s="3" t="s">
        <v>15</v>
      </c>
      <c r="C50" s="19" t="s">
        <v>174</v>
      </c>
      <c r="D50" s="6" t="s">
        <v>193</v>
      </c>
      <c r="E50" s="6" t="s">
        <v>194</v>
      </c>
      <c r="F50" s="5" t="s">
        <v>168</v>
      </c>
      <c r="G50" s="13" t="s">
        <v>182</v>
      </c>
      <c r="H50" s="3" t="s">
        <v>41</v>
      </c>
      <c r="I50" s="10"/>
      <c r="J50" s="20" t="s">
        <v>195</v>
      </c>
      <c r="K50" s="3" t="s">
        <v>41</v>
      </c>
      <c r="L50" s="3" t="s">
        <v>22</v>
      </c>
      <c r="M50" s="10"/>
    </row>
    <row r="51" ht="40.5" spans="1:13">
      <c r="A51" s="4">
        <v>48</v>
      </c>
      <c r="B51" s="3" t="s">
        <v>15</v>
      </c>
      <c r="C51" s="19" t="s">
        <v>196</v>
      </c>
      <c r="D51" s="6" t="s">
        <v>197</v>
      </c>
      <c r="E51" s="6" t="s">
        <v>198</v>
      </c>
      <c r="F51" s="5" t="s">
        <v>122</v>
      </c>
      <c r="G51" s="3" t="s">
        <v>123</v>
      </c>
      <c r="H51" s="3" t="s">
        <v>41</v>
      </c>
      <c r="I51" s="10"/>
      <c r="J51" s="3" t="s">
        <v>69</v>
      </c>
      <c r="K51" s="3" t="s">
        <v>21</v>
      </c>
      <c r="L51" s="3" t="s">
        <v>22</v>
      </c>
      <c r="M51" s="10"/>
    </row>
    <row r="52" ht="40.5" spans="1:13">
      <c r="A52" s="4">
        <v>49</v>
      </c>
      <c r="B52" s="3" t="s">
        <v>15</v>
      </c>
      <c r="C52" s="19" t="s">
        <v>196</v>
      </c>
      <c r="D52" s="6" t="s">
        <v>199</v>
      </c>
      <c r="E52" s="6" t="s">
        <v>200</v>
      </c>
      <c r="F52" s="5" t="s">
        <v>178</v>
      </c>
      <c r="G52" s="3" t="s">
        <v>201</v>
      </c>
      <c r="H52" s="3" t="s">
        <v>41</v>
      </c>
      <c r="I52" s="10"/>
      <c r="J52" s="3" t="s">
        <v>69</v>
      </c>
      <c r="K52" s="3" t="s">
        <v>21</v>
      </c>
      <c r="L52" s="3" t="s">
        <v>22</v>
      </c>
      <c r="M52" s="10"/>
    </row>
    <row r="53" ht="40.5" spans="1:13">
      <c r="A53" s="4">
        <v>50</v>
      </c>
      <c r="B53" s="3" t="s">
        <v>15</v>
      </c>
      <c r="C53" s="19" t="s">
        <v>196</v>
      </c>
      <c r="D53" s="6" t="s">
        <v>202</v>
      </c>
      <c r="E53" s="6" t="s">
        <v>203</v>
      </c>
      <c r="F53" s="5" t="s">
        <v>122</v>
      </c>
      <c r="G53" s="3" t="s">
        <v>155</v>
      </c>
      <c r="H53" s="3" t="s">
        <v>41</v>
      </c>
      <c r="I53" s="10"/>
      <c r="J53" s="3" t="s">
        <v>69</v>
      </c>
      <c r="K53" s="3" t="s">
        <v>21</v>
      </c>
      <c r="L53" s="3" t="s">
        <v>22</v>
      </c>
      <c r="M53" s="10"/>
    </row>
    <row r="54" ht="40.5" spans="1:13">
      <c r="A54" s="4">
        <v>51</v>
      </c>
      <c r="B54" s="3" t="s">
        <v>15</v>
      </c>
      <c r="C54" s="19" t="s">
        <v>196</v>
      </c>
      <c r="D54" s="6" t="s">
        <v>204</v>
      </c>
      <c r="E54" s="6" t="s">
        <v>205</v>
      </c>
      <c r="F54" s="5" t="s">
        <v>206</v>
      </c>
      <c r="G54" s="13" t="s">
        <v>207</v>
      </c>
      <c r="H54" s="3" t="s">
        <v>21</v>
      </c>
      <c r="I54" s="17">
        <v>46203</v>
      </c>
      <c r="J54" s="3" t="s">
        <v>208</v>
      </c>
      <c r="K54" s="13" t="s">
        <v>41</v>
      </c>
      <c r="L54" s="3" t="s">
        <v>22</v>
      </c>
      <c r="M54" s="10"/>
    </row>
    <row r="55" ht="40.5" spans="1:13">
      <c r="A55" s="4">
        <v>52</v>
      </c>
      <c r="B55" s="3" t="s">
        <v>15</v>
      </c>
      <c r="C55" s="19" t="s">
        <v>196</v>
      </c>
      <c r="D55" s="6" t="s">
        <v>209</v>
      </c>
      <c r="E55" s="6" t="s">
        <v>210</v>
      </c>
      <c r="F55" s="5" t="s">
        <v>211</v>
      </c>
      <c r="G55" s="13" t="s">
        <v>212</v>
      </c>
      <c r="H55" s="3" t="s">
        <v>21</v>
      </c>
      <c r="I55" s="17">
        <v>46203</v>
      </c>
      <c r="J55" s="3" t="s">
        <v>208</v>
      </c>
      <c r="K55" s="13" t="s">
        <v>41</v>
      </c>
      <c r="L55" s="3" t="s">
        <v>22</v>
      </c>
      <c r="M55" s="10"/>
    </row>
    <row r="56" ht="40.5" spans="1:13">
      <c r="A56" s="4">
        <v>53</v>
      </c>
      <c r="B56" s="3" t="s">
        <v>15</v>
      </c>
      <c r="C56" s="19" t="s">
        <v>196</v>
      </c>
      <c r="D56" s="6" t="s">
        <v>213</v>
      </c>
      <c r="E56" s="6" t="s">
        <v>214</v>
      </c>
      <c r="F56" s="5" t="s">
        <v>215</v>
      </c>
      <c r="G56" s="13" t="s">
        <v>216</v>
      </c>
      <c r="H56" s="3" t="s">
        <v>21</v>
      </c>
      <c r="I56" s="17">
        <v>46203</v>
      </c>
      <c r="J56" s="3" t="s">
        <v>217</v>
      </c>
      <c r="K56" s="13" t="s">
        <v>41</v>
      </c>
      <c r="L56" s="3" t="s">
        <v>22</v>
      </c>
      <c r="M56" s="10"/>
    </row>
    <row r="57" ht="40.5" spans="1:13">
      <c r="A57" s="4">
        <v>54</v>
      </c>
      <c r="B57" s="3" t="s">
        <v>15</v>
      </c>
      <c r="C57" s="19" t="s">
        <v>218</v>
      </c>
      <c r="D57" s="6" t="s">
        <v>219</v>
      </c>
      <c r="E57" s="6" t="s">
        <v>220</v>
      </c>
      <c r="F57" s="3" t="s">
        <v>177</v>
      </c>
      <c r="G57" s="3"/>
      <c r="H57" s="3"/>
      <c r="I57" s="10"/>
      <c r="J57" s="3" t="s">
        <v>221</v>
      </c>
      <c r="K57" s="3" t="s">
        <v>21</v>
      </c>
      <c r="L57" s="3" t="s">
        <v>22</v>
      </c>
      <c r="M57" s="10"/>
    </row>
    <row r="58" ht="40.5" spans="1:13">
      <c r="A58" s="4">
        <v>55</v>
      </c>
      <c r="B58" s="3" t="s">
        <v>15</v>
      </c>
      <c r="C58" s="19" t="s">
        <v>218</v>
      </c>
      <c r="D58" s="6" t="s">
        <v>222</v>
      </c>
      <c r="E58" s="6" t="s">
        <v>223</v>
      </c>
      <c r="F58" s="4" t="s">
        <v>122</v>
      </c>
      <c r="G58" s="3" t="s">
        <v>123</v>
      </c>
      <c r="H58" s="3"/>
      <c r="I58" s="10"/>
      <c r="J58" s="10"/>
      <c r="K58" s="3" t="s">
        <v>21</v>
      </c>
      <c r="L58" s="3" t="s">
        <v>22</v>
      </c>
      <c r="M58" s="10"/>
    </row>
    <row r="59" ht="40.5" spans="1:13">
      <c r="A59" s="4">
        <v>56</v>
      </c>
      <c r="B59" s="3" t="s">
        <v>15</v>
      </c>
      <c r="C59" s="21" t="s">
        <v>224</v>
      </c>
      <c r="D59" s="6" t="s">
        <v>225</v>
      </c>
      <c r="E59" s="6" t="s">
        <v>226</v>
      </c>
      <c r="F59" s="5" t="s">
        <v>227</v>
      </c>
      <c r="G59" s="3" t="s">
        <v>228</v>
      </c>
      <c r="H59" s="3"/>
      <c r="I59" s="10"/>
      <c r="J59" s="3" t="s">
        <v>229</v>
      </c>
      <c r="K59" s="3" t="s">
        <v>21</v>
      </c>
      <c r="L59" s="3" t="s">
        <v>22</v>
      </c>
      <c r="M59" s="10"/>
    </row>
    <row r="60" ht="40.5" spans="1:13">
      <c r="A60" s="4">
        <v>57</v>
      </c>
      <c r="B60" s="3" t="s">
        <v>15</v>
      </c>
      <c r="C60" s="22" t="s">
        <v>16</v>
      </c>
      <c r="D60" s="7" t="s">
        <v>230</v>
      </c>
      <c r="E60" s="7" t="s">
        <v>231</v>
      </c>
      <c r="F60" s="4" t="s">
        <v>35</v>
      </c>
      <c r="G60" s="4"/>
      <c r="H60" s="4"/>
      <c r="I60" s="4"/>
      <c r="J60" s="4"/>
      <c r="K60" s="4" t="s">
        <v>21</v>
      </c>
      <c r="L60" s="23" t="s">
        <v>232</v>
      </c>
      <c r="M60" s="4"/>
    </row>
    <row r="61" ht="40.5" spans="1:13">
      <c r="A61" s="4">
        <v>58</v>
      </c>
      <c r="B61" s="3" t="s">
        <v>15</v>
      </c>
      <c r="C61" s="22" t="s">
        <v>32</v>
      </c>
      <c r="D61" s="7" t="s">
        <v>233</v>
      </c>
      <c r="E61" s="7" t="s">
        <v>234</v>
      </c>
      <c r="F61" s="4" t="s">
        <v>35</v>
      </c>
      <c r="G61" s="4"/>
      <c r="H61" s="4"/>
      <c r="I61" s="4"/>
      <c r="J61" s="4"/>
      <c r="K61" s="4" t="s">
        <v>21</v>
      </c>
      <c r="L61" s="23" t="s">
        <v>232</v>
      </c>
      <c r="M61" s="4"/>
    </row>
    <row r="62" ht="40.5" spans="1:13">
      <c r="A62" s="4">
        <v>59</v>
      </c>
      <c r="B62" s="3" t="s">
        <v>15</v>
      </c>
      <c r="C62" s="22" t="s">
        <v>48</v>
      </c>
      <c r="D62" s="7" t="s">
        <v>235</v>
      </c>
      <c r="E62" s="7" t="s">
        <v>236</v>
      </c>
      <c r="F62" s="4" t="s">
        <v>35</v>
      </c>
      <c r="G62" s="4"/>
      <c r="H62" s="4"/>
      <c r="I62" s="4"/>
      <c r="J62" s="4"/>
      <c r="K62" s="4" t="s">
        <v>21</v>
      </c>
      <c r="L62" s="23" t="s">
        <v>232</v>
      </c>
      <c r="M62" s="4"/>
    </row>
    <row r="63" ht="40.5" spans="1:13">
      <c r="A63" s="4">
        <v>60</v>
      </c>
      <c r="B63" s="3" t="s">
        <v>15</v>
      </c>
      <c r="C63" s="22" t="s">
        <v>58</v>
      </c>
      <c r="D63" s="7" t="s">
        <v>237</v>
      </c>
      <c r="E63" s="7" t="s">
        <v>238</v>
      </c>
      <c r="F63" s="4" t="s">
        <v>35</v>
      </c>
      <c r="G63" s="4"/>
      <c r="H63" s="4"/>
      <c r="I63" s="4"/>
      <c r="J63" s="4"/>
      <c r="K63" s="4" t="s">
        <v>21</v>
      </c>
      <c r="L63" s="23" t="s">
        <v>232</v>
      </c>
      <c r="M63" s="4"/>
    </row>
    <row r="64" ht="40.5" spans="1:13">
      <c r="A64" s="4">
        <v>61</v>
      </c>
      <c r="B64" s="3" t="s">
        <v>15</v>
      </c>
      <c r="C64" s="22" t="s">
        <v>72</v>
      </c>
      <c r="D64" s="7" t="s">
        <v>239</v>
      </c>
      <c r="E64" s="7" t="s">
        <v>240</v>
      </c>
      <c r="F64" s="4"/>
      <c r="G64" s="4"/>
      <c r="H64" s="4"/>
      <c r="I64" s="4"/>
      <c r="J64" s="4"/>
      <c r="K64" s="4" t="s">
        <v>21</v>
      </c>
      <c r="L64" s="23" t="s">
        <v>232</v>
      </c>
      <c r="M64" s="4"/>
    </row>
    <row r="65" ht="40.5" spans="1:13">
      <c r="A65" s="4">
        <v>62</v>
      </c>
      <c r="B65" s="3" t="s">
        <v>15</v>
      </c>
      <c r="C65" s="22" t="s">
        <v>93</v>
      </c>
      <c r="D65" s="7" t="s">
        <v>241</v>
      </c>
      <c r="E65" s="7" t="s">
        <v>242</v>
      </c>
      <c r="F65" s="4"/>
      <c r="G65" s="4"/>
      <c r="H65" s="24" t="s">
        <v>21</v>
      </c>
      <c r="I65" s="24" t="s">
        <v>243</v>
      </c>
      <c r="J65" s="24" t="s">
        <v>244</v>
      </c>
      <c r="K65" s="24" t="s">
        <v>41</v>
      </c>
      <c r="L65" s="23" t="s">
        <v>232</v>
      </c>
      <c r="M65" s="4"/>
    </row>
    <row r="66" ht="40.5" spans="1:13">
      <c r="A66" s="4">
        <v>63</v>
      </c>
      <c r="B66" s="3" t="s">
        <v>15</v>
      </c>
      <c r="C66" s="22" t="s">
        <v>104</v>
      </c>
      <c r="D66" s="25" t="s">
        <v>245</v>
      </c>
      <c r="E66" s="7" t="s">
        <v>246</v>
      </c>
      <c r="F66" s="4" t="s">
        <v>247</v>
      </c>
      <c r="G66" s="4"/>
      <c r="H66" s="3" t="s">
        <v>41</v>
      </c>
      <c r="I66" s="4"/>
      <c r="J66" s="4"/>
      <c r="K66" s="4" t="s">
        <v>21</v>
      </c>
      <c r="L66" s="23" t="s">
        <v>232</v>
      </c>
      <c r="M66" s="4"/>
    </row>
    <row r="67" ht="40.5" spans="1:13">
      <c r="A67" s="4">
        <v>64</v>
      </c>
      <c r="B67" s="3" t="s">
        <v>15</v>
      </c>
      <c r="C67" s="4" t="s">
        <v>140</v>
      </c>
      <c r="D67" s="7" t="s">
        <v>248</v>
      </c>
      <c r="E67" s="7" t="s">
        <v>249</v>
      </c>
      <c r="F67" s="4"/>
      <c r="G67" s="4"/>
      <c r="H67" s="4"/>
      <c r="I67" s="4"/>
      <c r="J67" s="4"/>
      <c r="K67" s="4" t="s">
        <v>21</v>
      </c>
      <c r="L67" s="23" t="s">
        <v>232</v>
      </c>
      <c r="M67" s="4"/>
    </row>
    <row r="68" ht="38.25" spans="1:13">
      <c r="A68" s="4">
        <v>65</v>
      </c>
      <c r="B68" s="3" t="s">
        <v>15</v>
      </c>
      <c r="C68" s="22" t="s">
        <v>174</v>
      </c>
      <c r="D68" s="26" t="s">
        <v>250</v>
      </c>
      <c r="E68" s="3" t="s">
        <v>251</v>
      </c>
      <c r="F68" s="4" t="s">
        <v>252</v>
      </c>
      <c r="G68" s="4"/>
      <c r="H68" s="4"/>
      <c r="I68" s="4"/>
      <c r="J68" s="4"/>
      <c r="K68" s="4" t="s">
        <v>21</v>
      </c>
      <c r="L68" s="23" t="s">
        <v>232</v>
      </c>
      <c r="M68" s="4"/>
    </row>
    <row r="69" ht="40.5" spans="1:13">
      <c r="A69" s="4">
        <v>66</v>
      </c>
      <c r="B69" s="3" t="s">
        <v>15</v>
      </c>
      <c r="C69" s="22" t="s">
        <v>196</v>
      </c>
      <c r="D69" s="25" t="s">
        <v>253</v>
      </c>
      <c r="E69" s="7" t="s">
        <v>254</v>
      </c>
      <c r="F69" s="27" t="s">
        <v>255</v>
      </c>
      <c r="G69" s="4"/>
      <c r="H69" s="4"/>
      <c r="I69" s="4"/>
      <c r="J69" s="4"/>
      <c r="K69" s="4" t="s">
        <v>21</v>
      </c>
      <c r="L69" s="23" t="s">
        <v>232</v>
      </c>
      <c r="M69" s="4"/>
    </row>
    <row r="70" ht="40.5" spans="1:13">
      <c r="A70" s="4">
        <v>67</v>
      </c>
      <c r="B70" s="3" t="s">
        <v>15</v>
      </c>
      <c r="C70" s="22" t="s">
        <v>218</v>
      </c>
      <c r="D70" s="25" t="s">
        <v>256</v>
      </c>
      <c r="E70" s="7" t="s">
        <v>257</v>
      </c>
      <c r="F70" s="27" t="s">
        <v>247</v>
      </c>
      <c r="G70" s="4"/>
      <c r="H70" s="4"/>
      <c r="I70" s="4"/>
      <c r="J70" s="4"/>
      <c r="K70" s="4" t="s">
        <v>21</v>
      </c>
      <c r="L70" s="23" t="s">
        <v>232</v>
      </c>
      <c r="M70" s="4"/>
    </row>
  </sheetData>
  <mergeCells count="2">
    <mergeCell ref="A1:M1"/>
    <mergeCell ref="A2:M2"/>
  </mergeCells>
  <conditionalFormatting sqref="E7">
    <cfRule type="duplicateValues" dxfId="0" priority="10"/>
  </conditionalFormatting>
  <conditionalFormatting sqref="E29">
    <cfRule type="duplicateValues" dxfId="0" priority="7"/>
  </conditionalFormatting>
  <conditionalFormatting sqref="E35">
    <cfRule type="duplicateValues" dxfId="0" priority="6"/>
  </conditionalFormatting>
  <conditionalFormatting sqref="E48">
    <cfRule type="duplicateValues" dxfId="0" priority="4"/>
  </conditionalFormatting>
  <conditionalFormatting sqref="E56">
    <cfRule type="duplicateValues" dxfId="0" priority="2"/>
  </conditionalFormatting>
  <conditionalFormatting sqref="D67">
    <cfRule type="duplicateValues" dxfId="0" priority="1"/>
  </conditionalFormatting>
  <conditionalFormatting sqref="E10:E11">
    <cfRule type="duplicateValues" dxfId="0" priority="9"/>
  </conditionalFormatting>
  <conditionalFormatting sqref="E22:E24">
    <cfRule type="duplicateValues" dxfId="0" priority="8"/>
  </conditionalFormatting>
  <conditionalFormatting sqref="E44:E45">
    <cfRule type="duplicateValues" dxfId="0" priority="5"/>
  </conditionalFormatting>
  <conditionalFormatting sqref="E51:E5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22467</dc:creator>
  <cp:lastModifiedBy>小谢</cp:lastModifiedBy>
  <dcterms:created xsi:type="dcterms:W3CDTF">2026-02-11T02:02:00Z</dcterms:created>
  <dcterms:modified xsi:type="dcterms:W3CDTF">2026-02-11T02:16:20Z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6B67A63987634EF68283D70933C32D02_13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